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225" windowWidth="15600" windowHeight="1170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строительс'!$A$1:$N$34</definedName>
    <definedName name="объекты">'реестр разрешений на строительс'!$Q$15:$Q$44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<sst xmlns="http://schemas.openxmlformats.org/spreadsheetml/2006/main" count="160" uniqueCount="107">
  <si>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</si>
  <si>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</si>
  <si>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</si>
  <si>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</si>
  <si>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</si>
  <si>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</si>
  <si>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</si>
  <si>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</si>
  <si>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</si>
  <si>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</si>
  <si>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</si>
  <si>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</si>
  <si>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</si>
  <si>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</si>
  <si>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</si>
  <si>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</si>
  <si>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</si>
  <si>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</si>
  <si>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</si>
  <si>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</si>
  <si>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</si>
  <si>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</si>
  <si>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</si>
  <si>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</si>
  <si>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</si>
  <si>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</si>
  <si>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</si>
  <si>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</si>
  <si>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</si>
  <si>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</si>
  <si>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</si>
  <si>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</si>
  <si>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</si>
  <si>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</si>
  <si>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</si>
  <si>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</si>
  <si>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</si>
  <si>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</si>
  <si>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</si>
  <si>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</si>
  <si>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</si>
  <si>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</si>
  <si>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</si>
  <si>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</si>
  <si>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</si>
  <si>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</si>
  <si>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</si>
  <si>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</si>
  <si>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</si>
  <si>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</si>
  <si>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</si>
  <si>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</si>
  <si>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</si>
  <si>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г. Волчанск, ул. Уральского Комсомола, 1</t>
  </si>
  <si>
    <t>Юридическое лицо</t>
  </si>
  <si>
    <t>Станция биологической очистки хозяйственно-бытовых сточных вод</t>
  </si>
  <si>
    <t>66:39:0303008:235</t>
  </si>
  <si>
    <t>624940, Свердловская обл., г. Волчанск, ул. Советская, 28б</t>
  </si>
  <si>
    <t>1-2019-РС</t>
  </si>
  <si>
    <t>Автомобильная дорога по ул. Максима Горького на территории Волчанского городского округа Свердловской области</t>
  </si>
  <si>
    <t>66:39:0000000:20 66:39:0000000:822 66:39:0302012:77 66:39:0302013:99 66:39:0302009:10</t>
  </si>
  <si>
    <t>2-2019-РС</t>
  </si>
  <si>
    <t>624941, Свердловская обл., г. Волчанск, ул. Максима Горького</t>
  </si>
  <si>
    <t>Физическое лицо</t>
  </si>
  <si>
    <t>Строительство садового дома</t>
  </si>
  <si>
    <t>г. Волчанск, ул.Волчанская, д. 43, кв. 47</t>
  </si>
  <si>
    <t>66:39:0301003:172</t>
  </si>
  <si>
    <t>624941, Свердловская обл., город Волчанск, Садоводческое товарищество "Транспортник", участок № 76А</t>
  </si>
  <si>
    <t>г. Волчанск, ул.Восточная, д. 3-1</t>
  </si>
  <si>
    <t>Реконструкция индивидуальный жилой дом</t>
  </si>
  <si>
    <t>66:39:0301001:80</t>
  </si>
  <si>
    <t>624940, Свердловская обл., город Волчанск, ул. Восточная, д. 3-1</t>
  </si>
  <si>
    <t>г. Волчанск, ул.Мичурина, д. 2, кв. 14</t>
  </si>
  <si>
    <t>г. Волчанск, ул. Максима Горького, д. 5, кв. 81</t>
  </si>
  <si>
    <t>реконструкция объекта капитального строительства</t>
  </si>
  <si>
    <t>66:39:0301001:479</t>
  </si>
  <si>
    <t>624941, Свердловская обл., город Волчанск, ул. Первомайская, д. 2б</t>
  </si>
  <si>
    <t>5-2019-РС</t>
  </si>
  <si>
    <t>нежилое помещение</t>
  </si>
  <si>
    <t>город Волчанск, улица Первомайская, дом 9, квартира 5</t>
  </si>
  <si>
    <t>66:39:0302015:145</t>
  </si>
  <si>
    <t>город Волчанск, улица Труда, дом 13-2</t>
  </si>
  <si>
    <t>66:39:0302014:51</t>
  </si>
  <si>
    <t>город Волчанск, улица Труда, д. 13-2</t>
  </si>
  <si>
    <t>город Волчанск, улица Угольная, 42</t>
  </si>
  <si>
    <t>строительство индивидуальный жилой дом</t>
  </si>
  <si>
    <t>66:39:0302014:66</t>
  </si>
  <si>
    <t>город Волчанск, улица 8 Марта, дом 22</t>
  </si>
  <si>
    <t>66:39:0302011:190</t>
  </si>
  <si>
    <t>город Волчанск, улица Молодежная, дом 6</t>
  </si>
  <si>
    <t>66:39:0302015:15</t>
  </si>
  <si>
    <t>город Волчанск, улица Карпинского, д. 21, кв. 30</t>
  </si>
  <si>
    <t>66:39:0303007:64</t>
  </si>
  <si>
    <t>г. Екатеринбург, ул. Мамина-Сибиряка, 36, оф.401</t>
  </si>
  <si>
    <t xml:space="preserve">3-х этажный многоквартирный жилой дом, расположенный по адресу: Свердловская область,
г. Волчанск, 
ул. Малая Окружная, 101
</t>
  </si>
  <si>
    <t xml:space="preserve">66:39:0303003:722 </t>
  </si>
  <si>
    <t>1-2020-РС</t>
  </si>
  <si>
    <t>624941, Свердловская обл., город Волчанск, улица Талицкая, д. 1</t>
  </si>
  <si>
    <t>624941, Свердловская обл., город Волчанск, улица Молодежная, 44</t>
  </si>
  <si>
    <t>624941, Свердловская обл., город Волчанск, улица Молодежная, дом 6</t>
  </si>
  <si>
    <t>624940, Свердловская обл., город Волчанск, улица Большая Окружная, 31</t>
  </si>
  <si>
    <t xml:space="preserve">624940, Свердловская обл., г. Волчанск, 
ул. Малая Окружная, 101
</t>
  </si>
  <si>
    <t xml:space="preserve">5-ти этажный многоквартирный жилой дом, расположенный по адресу: Свердловская область,
г. Волчанск, 
ул. Волчанская, 9
</t>
  </si>
  <si>
    <t xml:space="preserve">66:39:0302011:1231 </t>
  </si>
  <si>
    <t>624941, Свердловская обл., город Волчанск, улица Талицкая, д. 48</t>
  </si>
  <si>
    <t>624941, Свердловская обл., город Волчанск, улица Волчанская, дом 9</t>
  </si>
  <si>
    <t>2-2020-РС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</si>
</sst>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7" fillId="0" borderId="1" xfId="0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topLeftCell="A19" workbookViewId="0">
      <selection activeCell="G28" sqref="G28:H29"/>
    </sheetView>
  </sheetViews>
  <sheetFormatPr defaultRowHeight="12.75"/>
  <cols>
    <col min="1" max="1" width="17" style="4" customWidth="1"/>
    <col min="2" max="2" width="12.5703125" style="4" customWidth="1"/>
    <col min="3" max="3" width="34.5703125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25.71093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55" t="s">
        <v>49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7" ht="15.75">
      <c r="A12" s="10"/>
      <c r="B12" s="10"/>
      <c r="C12" s="11"/>
      <c r="D12" s="10"/>
      <c r="E12" s="10"/>
      <c r="F12" s="10"/>
      <c r="G12" s="52"/>
      <c r="H12" s="52"/>
      <c r="I12" s="10"/>
      <c r="J12" s="10"/>
      <c r="K12" s="10"/>
      <c r="L12" s="10"/>
      <c r="M12" s="10"/>
      <c r="N12" s="10"/>
    </row>
    <row r="13" spans="1:17" s="3" customFormat="1" ht="139.5" customHeight="1">
      <c r="A13" s="53" t="s">
        <v>1</v>
      </c>
      <c r="B13" s="53" t="s">
        <v>0</v>
      </c>
      <c r="C13" s="53" t="s">
        <v>2</v>
      </c>
      <c r="D13" s="53" t="s">
        <v>38</v>
      </c>
      <c r="E13" s="53" t="s">
        <v>3</v>
      </c>
      <c r="F13" s="53" t="s">
        <v>39</v>
      </c>
      <c r="G13" s="65" t="s">
        <v>40</v>
      </c>
      <c r="H13" s="66"/>
      <c r="I13" s="53" t="s">
        <v>41</v>
      </c>
      <c r="J13" s="57" t="s">
        <v>8</v>
      </c>
      <c r="K13" s="58"/>
      <c r="L13" s="53" t="s">
        <v>9</v>
      </c>
      <c r="M13" s="53" t="s">
        <v>51</v>
      </c>
      <c r="N13" s="53" t="s">
        <v>47</v>
      </c>
    </row>
    <row r="14" spans="1:17" s="2" customFormat="1" ht="17.25" customHeight="1">
      <c r="A14" s="54"/>
      <c r="B14" s="54"/>
      <c r="C14" s="54"/>
      <c r="D14" s="54"/>
      <c r="E14" s="54"/>
      <c r="F14" s="54"/>
      <c r="G14" s="9" t="s">
        <v>10</v>
      </c>
      <c r="H14" s="9" t="s">
        <v>11</v>
      </c>
      <c r="I14" s="54"/>
      <c r="J14" s="9" t="s">
        <v>5</v>
      </c>
      <c r="K14" s="9" t="s">
        <v>6</v>
      </c>
      <c r="L14" s="54"/>
      <c r="M14" s="54"/>
      <c r="N14" s="54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1" t="s">
        <v>54</v>
      </c>
      <c r="B16" s="4">
        <v>6617019130</v>
      </c>
      <c r="C16" s="1" t="s">
        <v>53</v>
      </c>
      <c r="D16" s="4" t="s">
        <v>31</v>
      </c>
      <c r="E16" s="1" t="s">
        <v>55</v>
      </c>
      <c r="F16" s="1" t="s">
        <v>56</v>
      </c>
      <c r="I16" s="1" t="s">
        <v>57</v>
      </c>
      <c r="J16" s="4" t="s">
        <v>58</v>
      </c>
      <c r="K16" s="35">
        <v>43489</v>
      </c>
      <c r="L16" s="35">
        <v>44196</v>
      </c>
      <c r="M16" s="4">
        <v>587.70000000000005</v>
      </c>
      <c r="Q16" s="19"/>
    </row>
    <row r="17" spans="1:17" ht="89.25">
      <c r="A17" s="1" t="s">
        <v>54</v>
      </c>
      <c r="B17" s="4">
        <v>6617019130</v>
      </c>
      <c r="C17" s="1" t="s">
        <v>53</v>
      </c>
      <c r="D17" s="1" t="s">
        <v>32</v>
      </c>
      <c r="E17" s="1" t="s">
        <v>59</v>
      </c>
      <c r="F17" s="1" t="s">
        <v>60</v>
      </c>
      <c r="I17" s="1" t="s">
        <v>62</v>
      </c>
      <c r="J17" s="4" t="s">
        <v>61</v>
      </c>
      <c r="K17" s="35">
        <v>43497</v>
      </c>
      <c r="L17" s="35">
        <v>44196</v>
      </c>
      <c r="M17" s="4">
        <v>27558</v>
      </c>
      <c r="Q17" s="19"/>
    </row>
    <row r="18" spans="1:17" ht="63.75">
      <c r="A18" s="38" t="s">
        <v>63</v>
      </c>
      <c r="C18" s="38" t="s">
        <v>65</v>
      </c>
      <c r="D18" s="4" t="s">
        <v>13</v>
      </c>
      <c r="E18" s="41" t="s">
        <v>64</v>
      </c>
      <c r="F18" s="39" t="s">
        <v>66</v>
      </c>
      <c r="I18" s="41" t="s">
        <v>67</v>
      </c>
      <c r="J18" s="4">
        <v>2</v>
      </c>
      <c r="K18" s="35">
        <v>43600</v>
      </c>
      <c r="L18" s="35"/>
      <c r="M18" s="4">
        <v>42</v>
      </c>
      <c r="Q18" s="19"/>
    </row>
    <row r="19" spans="1:17" ht="38.25">
      <c r="A19" s="38" t="s">
        <v>63</v>
      </c>
      <c r="C19" s="38" t="s">
        <v>68</v>
      </c>
      <c r="D19" s="4" t="s">
        <v>13</v>
      </c>
      <c r="E19" s="41" t="s">
        <v>69</v>
      </c>
      <c r="F19" s="39" t="s">
        <v>70</v>
      </c>
      <c r="I19" s="41" t="s">
        <v>71</v>
      </c>
      <c r="J19" s="4">
        <v>3</v>
      </c>
      <c r="K19" s="35">
        <v>43602</v>
      </c>
      <c r="L19" s="35"/>
      <c r="M19" s="4">
        <v>150</v>
      </c>
      <c r="Q19" s="19"/>
    </row>
    <row r="20" spans="1:17" ht="38.25">
      <c r="A20" s="38" t="s">
        <v>63</v>
      </c>
      <c r="C20" s="38" t="s">
        <v>72</v>
      </c>
      <c r="D20" s="4" t="s">
        <v>13</v>
      </c>
      <c r="E20" s="41" t="s">
        <v>69</v>
      </c>
      <c r="F20" s="39"/>
      <c r="I20" s="41"/>
      <c r="J20" s="4">
        <v>4</v>
      </c>
      <c r="K20" s="35">
        <v>43607</v>
      </c>
      <c r="L20" s="35"/>
      <c r="Q20" s="19"/>
    </row>
    <row r="21" spans="1:17" ht="56.25" customHeight="1">
      <c r="A21" s="34" t="s">
        <v>63</v>
      </c>
      <c r="B21" s="34"/>
      <c r="C21" s="44" t="s">
        <v>73</v>
      </c>
      <c r="D21" s="44" t="s">
        <v>74</v>
      </c>
      <c r="E21" s="45" t="s">
        <v>78</v>
      </c>
      <c r="F21" s="44" t="s">
        <v>75</v>
      </c>
      <c r="G21" s="34"/>
      <c r="H21" s="34"/>
      <c r="I21" s="45" t="s">
        <v>76</v>
      </c>
      <c r="J21" s="44" t="s">
        <v>77</v>
      </c>
      <c r="K21" s="46">
        <v>43718</v>
      </c>
      <c r="L21" s="46">
        <v>44196</v>
      </c>
      <c r="M21" s="34"/>
      <c r="Q21" s="19"/>
    </row>
    <row r="22" spans="1:17" ht="21.75" customHeight="1">
      <c r="A22" s="4" t="s">
        <v>63</v>
      </c>
      <c r="C22" s="41" t="s">
        <v>79</v>
      </c>
      <c r="D22" s="1" t="s">
        <v>13</v>
      </c>
      <c r="E22" s="41" t="s">
        <v>69</v>
      </c>
      <c r="F22" s="41" t="s">
        <v>80</v>
      </c>
      <c r="G22" s="1"/>
      <c r="H22" s="1"/>
      <c r="I22" s="48" t="s">
        <v>97</v>
      </c>
      <c r="J22" s="49">
        <v>4</v>
      </c>
      <c r="K22" s="50">
        <v>43999</v>
      </c>
      <c r="L22" s="50"/>
      <c r="M22" s="49">
        <v>72</v>
      </c>
      <c r="N22" s="40"/>
      <c r="Q22" s="19"/>
    </row>
    <row r="23" spans="1:17" ht="21.75" customHeight="1">
      <c r="A23" s="4" t="s">
        <v>63</v>
      </c>
      <c r="C23" s="41" t="s">
        <v>81</v>
      </c>
      <c r="D23" s="1" t="s">
        <v>13</v>
      </c>
      <c r="E23" s="41" t="s">
        <v>69</v>
      </c>
      <c r="F23" s="41" t="s">
        <v>82</v>
      </c>
      <c r="G23" s="1"/>
      <c r="H23" s="1"/>
      <c r="I23" s="41" t="s">
        <v>83</v>
      </c>
      <c r="J23" s="49">
        <v>2</v>
      </c>
      <c r="K23" s="50">
        <v>43963</v>
      </c>
      <c r="L23" s="50"/>
      <c r="M23" s="49">
        <v>119.2</v>
      </c>
      <c r="N23" s="40"/>
      <c r="Q23" s="19"/>
    </row>
    <row r="24" spans="1:17" ht="21.75" customHeight="1">
      <c r="A24" s="4" t="s">
        <v>63</v>
      </c>
      <c r="C24" s="48" t="s">
        <v>84</v>
      </c>
      <c r="D24" s="1" t="s">
        <v>13</v>
      </c>
      <c r="E24" s="41" t="s">
        <v>85</v>
      </c>
      <c r="F24" s="41" t="s">
        <v>86</v>
      </c>
      <c r="G24" s="1"/>
      <c r="H24" s="1"/>
      <c r="I24" s="48" t="s">
        <v>98</v>
      </c>
      <c r="J24" s="49">
        <v>6</v>
      </c>
      <c r="K24" s="50">
        <v>44085</v>
      </c>
      <c r="L24" s="50"/>
      <c r="M24" s="49">
        <v>100</v>
      </c>
      <c r="N24" s="40"/>
      <c r="Q24" s="19"/>
    </row>
    <row r="25" spans="1:17" ht="21.75" customHeight="1">
      <c r="A25" s="4" t="s">
        <v>63</v>
      </c>
      <c r="C25" s="41" t="s">
        <v>87</v>
      </c>
      <c r="D25" s="1" t="s">
        <v>13</v>
      </c>
      <c r="E25" s="41" t="s">
        <v>69</v>
      </c>
      <c r="F25" s="41" t="s">
        <v>88</v>
      </c>
      <c r="G25" s="1"/>
      <c r="H25" s="1"/>
      <c r="I25" s="41" t="s">
        <v>104</v>
      </c>
      <c r="J25" s="49">
        <v>3</v>
      </c>
      <c r="K25" s="50">
        <v>43987</v>
      </c>
      <c r="L25" s="50"/>
      <c r="M25" s="49">
        <v>169</v>
      </c>
      <c r="N25" s="40"/>
      <c r="Q25" s="19"/>
    </row>
    <row r="26" spans="1:17" ht="21.75" customHeight="1">
      <c r="A26" s="4" t="s">
        <v>63</v>
      </c>
      <c r="C26" s="41" t="s">
        <v>89</v>
      </c>
      <c r="D26" s="1" t="s">
        <v>13</v>
      </c>
      <c r="E26" s="41" t="s">
        <v>69</v>
      </c>
      <c r="F26" s="41" t="s">
        <v>90</v>
      </c>
      <c r="G26" s="1"/>
      <c r="H26" s="1"/>
      <c r="I26" s="41" t="s">
        <v>99</v>
      </c>
      <c r="J26" s="49">
        <v>7</v>
      </c>
      <c r="K26" s="50">
        <v>44145</v>
      </c>
      <c r="L26" s="50"/>
      <c r="M26" s="49">
        <v>112</v>
      </c>
      <c r="N26" s="40"/>
      <c r="Q26" s="19"/>
    </row>
    <row r="27" spans="1:17" ht="21.75" customHeight="1">
      <c r="A27" s="4" t="s">
        <v>63</v>
      </c>
      <c r="C27" s="39" t="s">
        <v>91</v>
      </c>
      <c r="D27" s="1" t="s">
        <v>13</v>
      </c>
      <c r="E27" s="41" t="s">
        <v>69</v>
      </c>
      <c r="F27" s="38" t="s">
        <v>92</v>
      </c>
      <c r="I27" s="48" t="s">
        <v>100</v>
      </c>
      <c r="J27" s="47">
        <v>5</v>
      </c>
      <c r="K27" s="51">
        <v>44061</v>
      </c>
      <c r="L27" s="51"/>
      <c r="M27" s="47">
        <v>74</v>
      </c>
      <c r="N27" s="40"/>
      <c r="Q27" s="19"/>
    </row>
    <row r="28" spans="1:17" ht="21.75" customHeight="1">
      <c r="A28" s="4" t="s">
        <v>54</v>
      </c>
      <c r="C28" s="39" t="s">
        <v>93</v>
      </c>
      <c r="D28" s="1" t="s">
        <v>12</v>
      </c>
      <c r="E28" s="41" t="s">
        <v>94</v>
      </c>
      <c r="F28" s="38" t="s">
        <v>95</v>
      </c>
      <c r="G28" s="75">
        <v>732457.22</v>
      </c>
      <c r="H28" s="75">
        <v>1497874.13</v>
      </c>
      <c r="I28" s="48" t="s">
        <v>101</v>
      </c>
      <c r="J28" s="47" t="s">
        <v>96</v>
      </c>
      <c r="K28" s="51">
        <v>44105</v>
      </c>
      <c r="L28" s="51">
        <v>44561</v>
      </c>
      <c r="M28" s="47">
        <v>2601.7800000000002</v>
      </c>
      <c r="N28" s="75">
        <v>1743.65</v>
      </c>
      <c r="Q28" s="19"/>
    </row>
    <row r="29" spans="1:17" ht="21.75" customHeight="1">
      <c r="A29" s="4" t="s">
        <v>54</v>
      </c>
      <c r="C29" s="39" t="s">
        <v>93</v>
      </c>
      <c r="D29" s="1" t="s">
        <v>12</v>
      </c>
      <c r="E29" s="41" t="s">
        <v>102</v>
      </c>
      <c r="F29" s="44" t="s">
        <v>103</v>
      </c>
      <c r="G29" s="75">
        <v>735931.37</v>
      </c>
      <c r="H29" s="75">
        <v>1501284.32</v>
      </c>
      <c r="I29" s="41" t="s">
        <v>105</v>
      </c>
      <c r="J29" s="42" t="s">
        <v>106</v>
      </c>
      <c r="K29" s="43">
        <v>44161</v>
      </c>
      <c r="L29" s="43">
        <v>44682</v>
      </c>
      <c r="M29" s="47">
        <v>3811.15</v>
      </c>
      <c r="N29" s="75">
        <v>3316.82</v>
      </c>
      <c r="Q29" s="19"/>
    </row>
    <row r="30" spans="1:17" ht="18">
      <c r="A30" s="59" t="s">
        <v>44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  <c r="Q30" s="19"/>
    </row>
    <row r="31" spans="1:17" ht="18">
      <c r="A31" s="62" t="s">
        <v>42</v>
      </c>
      <c r="B31" s="63"/>
      <c r="C31" s="63"/>
      <c r="D31" s="63"/>
      <c r="E31" s="63"/>
      <c r="F31" s="64"/>
      <c r="G31" s="22"/>
      <c r="H31" s="22"/>
      <c r="I31" s="22"/>
      <c r="J31" s="22"/>
      <c r="K31" s="22"/>
      <c r="L31" s="22"/>
      <c r="M31" s="22"/>
      <c r="N31" s="22"/>
      <c r="Q31" s="19"/>
    </row>
    <row r="32" spans="1:17" ht="18">
      <c r="A32" s="62" t="s">
        <v>43</v>
      </c>
      <c r="B32" s="63"/>
      <c r="C32" s="63"/>
      <c r="D32" s="63"/>
      <c r="E32" s="63"/>
      <c r="F32" s="63"/>
      <c r="G32" s="64"/>
      <c r="H32" s="22"/>
      <c r="I32" s="22"/>
      <c r="J32" s="22"/>
      <c r="K32" s="22"/>
      <c r="L32" s="22"/>
      <c r="M32" s="22"/>
      <c r="N32" s="22"/>
      <c r="Q32" s="19"/>
    </row>
    <row r="33" spans="1:17" ht="18">
      <c r="A33" s="62" t="s">
        <v>48</v>
      </c>
      <c r="B33" s="63"/>
      <c r="C33" s="63"/>
      <c r="D33" s="64"/>
      <c r="E33" s="22"/>
      <c r="F33" s="22"/>
      <c r="G33" s="22"/>
      <c r="H33" s="22"/>
      <c r="I33" s="22"/>
      <c r="J33" s="22"/>
      <c r="K33" s="22"/>
      <c r="L33" s="22"/>
      <c r="M33" s="22"/>
      <c r="N33" s="22"/>
      <c r="Q33" s="19"/>
    </row>
    <row r="34" spans="1:17" ht="15.75">
      <c r="Q34" s="19"/>
    </row>
    <row r="35" spans="1:17" ht="15.75">
      <c r="Q35" s="19"/>
    </row>
    <row r="36" spans="1:17" ht="15.75">
      <c r="Q36" s="19"/>
    </row>
    <row r="37" spans="1:17" ht="15.75">
      <c r="Q37" s="19"/>
    </row>
    <row r="38" spans="1:17" ht="15.75">
      <c r="Q38" s="19"/>
    </row>
    <row r="39" spans="1:17" ht="15.75">
      <c r="Q39" s="19"/>
    </row>
    <row r="40" spans="1:17" ht="15.75">
      <c r="Q40" s="19"/>
    </row>
    <row r="41" spans="1:17" ht="15.75">
      <c r="Q41" s="19"/>
    </row>
    <row r="42" spans="1:17" ht="15.75">
      <c r="Q42" s="19"/>
    </row>
    <row r="43" spans="1:17" ht="15.75">
      <c r="Q43" s="19"/>
    </row>
    <row r="44" spans="1:17" ht="15.75">
      <c r="Q44" s="19"/>
    </row>
  </sheetData>
  <autoFilter ref="A15:N15"/>
  <mergeCells count="18">
    <mergeCell ref="A30:N30"/>
    <mergeCell ref="A32:G32"/>
    <mergeCell ref="A31:F31"/>
    <mergeCell ref="A33:D33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33:D11394">
      <formula1>объекты</formula1>
    </dataValidation>
    <dataValidation type="list" allowBlank="1" showInputMessage="1" showErrorMessage="1" sqref="D34:D36 D41:D10032 D16:D20 D22:D29">
      <formula1>тип</formula1>
    </dataValidation>
    <dataValidation type="list" allowBlank="1" showInputMessage="1" showErrorMessage="1" sqref="Q15:Q44">
      <formula1>$Q$15:$Q$44</formula1>
    </dataValidation>
  </dataValidations>
  <pageMargins left="0" right="0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>
      <selection activeCell="J7" sqref="J7:M8"/>
    </sheetView>
  </sheetViews>
  <sheetFormatPr defaultRowHeight="12.75"/>
  <cols>
    <col min="1" max="1" width="16.42578125" style="4" customWidth="1"/>
    <col min="2" max="2" width="10.1406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7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>
      <c r="A4" s="53" t="s">
        <v>1</v>
      </c>
      <c r="B4" s="53" t="s">
        <v>0</v>
      </c>
      <c r="C4" s="53" t="s">
        <v>2</v>
      </c>
      <c r="D4" s="53" t="s">
        <v>38</v>
      </c>
      <c r="E4" s="53" t="s">
        <v>3</v>
      </c>
      <c r="F4" s="53" t="s">
        <v>39</v>
      </c>
      <c r="G4" s="65" t="s">
        <v>40</v>
      </c>
      <c r="H4" s="66"/>
      <c r="I4" s="53" t="s">
        <v>41</v>
      </c>
      <c r="J4" s="57" t="s">
        <v>8</v>
      </c>
      <c r="K4" s="58"/>
      <c r="L4" s="53" t="s">
        <v>9</v>
      </c>
      <c r="M4" s="53" t="s">
        <v>51</v>
      </c>
      <c r="N4" s="53" t="s">
        <v>47</v>
      </c>
      <c r="O4" s="70" t="s">
        <v>52</v>
      </c>
      <c r="P4" s="68" t="s">
        <v>7</v>
      </c>
      <c r="Q4" s="69"/>
      <c r="R4" s="70" t="s">
        <v>4</v>
      </c>
    </row>
    <row r="5" spans="1:18" s="2" customFormat="1" ht="20.25" customHeight="1">
      <c r="A5" s="54"/>
      <c r="B5" s="54"/>
      <c r="C5" s="54"/>
      <c r="D5" s="54"/>
      <c r="E5" s="54"/>
      <c r="F5" s="54"/>
      <c r="G5" s="9" t="s">
        <v>10</v>
      </c>
      <c r="H5" s="9" t="s">
        <v>11</v>
      </c>
      <c r="I5" s="54"/>
      <c r="J5" s="9" t="s">
        <v>5</v>
      </c>
      <c r="K5" s="9" t="s">
        <v>6</v>
      </c>
      <c r="L5" s="54"/>
      <c r="M5" s="54"/>
      <c r="N5" s="54"/>
      <c r="O5" s="71"/>
      <c r="P5" s="18" t="s">
        <v>5</v>
      </c>
      <c r="Q5" s="18" t="s">
        <v>6</v>
      </c>
      <c r="R5" s="71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2">
        <v>15</v>
      </c>
      <c r="P6" s="10">
        <v>16</v>
      </c>
      <c r="Q6" s="10">
        <v>17</v>
      </c>
      <c r="R6" s="10">
        <v>18</v>
      </c>
    </row>
    <row r="7" spans="1:18" s="31" customFormat="1">
      <c r="A7" s="1"/>
      <c r="B7" s="4"/>
      <c r="C7" s="1"/>
      <c r="D7" s="4"/>
      <c r="E7" s="1"/>
      <c r="F7" s="1"/>
      <c r="G7" s="4"/>
      <c r="H7" s="4"/>
      <c r="I7" s="1"/>
      <c r="J7" s="4"/>
      <c r="K7" s="35"/>
      <c r="L7" s="35"/>
      <c r="M7" s="4"/>
      <c r="N7" s="29"/>
      <c r="O7" s="29"/>
      <c r="P7" s="30"/>
      <c r="Q7" s="37"/>
      <c r="R7" s="30"/>
    </row>
    <row r="8" spans="1:18">
      <c r="A8" s="1"/>
      <c r="D8" s="1"/>
      <c r="E8" s="1"/>
      <c r="F8" s="1"/>
      <c r="I8" s="1"/>
      <c r="K8" s="35"/>
      <c r="L8" s="35"/>
      <c r="O8" s="4"/>
      <c r="P8" s="5"/>
      <c r="Q8" s="37"/>
      <c r="R8" s="5"/>
    </row>
    <row r="9" spans="1:18">
      <c r="A9" s="1"/>
      <c r="E9" s="1"/>
      <c r="F9" s="1"/>
      <c r="I9" s="1"/>
      <c r="K9" s="35"/>
      <c r="L9" s="36"/>
      <c r="M9" s="35"/>
      <c r="O9" s="4"/>
      <c r="P9" s="5"/>
      <c r="Q9" s="36"/>
      <c r="R9" s="5"/>
    </row>
    <row r="10" spans="1:18">
      <c r="A10" s="1"/>
      <c r="D10" s="1"/>
      <c r="E10" s="1"/>
      <c r="I10" s="1"/>
      <c r="K10" s="35"/>
      <c r="L10" s="36"/>
      <c r="O10" s="4"/>
      <c r="P10" s="5"/>
      <c r="Q10" s="36"/>
      <c r="R10" s="5"/>
    </row>
    <row r="11" spans="1:18">
      <c r="A11" s="1"/>
      <c r="D11" s="1"/>
      <c r="E11" s="1"/>
      <c r="I11" s="1"/>
      <c r="K11" s="35"/>
      <c r="L11" s="36"/>
      <c r="O11" s="4"/>
      <c r="P11" s="5"/>
      <c r="Q11" s="36"/>
      <c r="R11" s="5"/>
    </row>
    <row r="12" spans="1:18">
      <c r="A12" s="1"/>
      <c r="E12" s="1"/>
      <c r="F12" s="1"/>
      <c r="I12" s="1"/>
      <c r="K12" s="35"/>
      <c r="L12" s="36"/>
      <c r="O12" s="4"/>
      <c r="P12" s="5"/>
      <c r="Q12" s="36"/>
      <c r="R12" s="5"/>
    </row>
    <row r="13" spans="1:18">
      <c r="A13" s="1"/>
      <c r="D13" s="1"/>
      <c r="E13" s="1"/>
      <c r="I13" s="1"/>
      <c r="K13" s="35"/>
      <c r="L13" s="35"/>
      <c r="O13" s="4"/>
      <c r="P13" s="5"/>
      <c r="Q13" s="36"/>
      <c r="R13" s="5"/>
    </row>
    <row r="14" spans="1:18">
      <c r="A14" s="1"/>
      <c r="D14" s="1"/>
      <c r="E14" s="1"/>
      <c r="I14" s="1"/>
      <c r="K14" s="35"/>
      <c r="L14" s="35"/>
      <c r="O14" s="4"/>
      <c r="P14" s="5"/>
      <c r="Q14" s="36"/>
      <c r="R14" s="5"/>
    </row>
    <row r="15" spans="1:18" ht="89.25" customHeight="1">
      <c r="A15" s="72" t="s">
        <v>45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</row>
    <row r="16" spans="1:18" ht="22.5" customHeight="1">
      <c r="A16" s="26" t="s">
        <v>42</v>
      </c>
      <c r="B16" s="27"/>
      <c r="C16" s="27"/>
      <c r="D16" s="27"/>
      <c r="E16" s="27"/>
      <c r="F16" s="28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:18" ht="21" customHeight="1">
      <c r="A17" s="62" t="s">
        <v>46</v>
      </c>
      <c r="B17" s="63"/>
      <c r="C17" s="63"/>
      <c r="D17" s="6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0.25" customHeight="1">
      <c r="A18" s="62" t="s">
        <v>48</v>
      </c>
      <c r="B18" s="63"/>
      <c r="C18" s="63"/>
      <c r="D18" s="6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>
      <c r="O19" s="4"/>
      <c r="P19" s="5"/>
      <c r="Q19" s="5"/>
      <c r="R19" s="5"/>
    </row>
    <row r="20" spans="1:18">
      <c r="O20" s="4"/>
      <c r="P20" s="5"/>
      <c r="Q20" s="5"/>
      <c r="R20" s="5"/>
    </row>
    <row r="21" spans="1:18">
      <c r="O21" s="4"/>
      <c r="P21" s="5"/>
      <c r="Q21" s="5"/>
      <c r="R21" s="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34"/>
      <c r="P43" s="13"/>
      <c r="Q43" s="13"/>
      <c r="R43" s="14"/>
    </row>
  </sheetData>
  <autoFilter ref="A6:R6"/>
  <mergeCells count="19">
    <mergeCell ref="A15:R15"/>
    <mergeCell ref="A17:D17"/>
    <mergeCell ref="A18:D18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9:D10059 D7:D14">
      <formula1>тип</formula1>
    </dataValidation>
  </dataValidations>
  <pageMargins left="0.7" right="0.7" top="0.75" bottom="0.75" header="0.3" footer="0.3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3" workbookViewId="0">
      <selection activeCell="E33" sqref="E33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Отдел ЖКХ</cp:lastModifiedBy>
  <cp:lastPrinted>2018-12-26T09:59:37Z</cp:lastPrinted>
  <dcterms:created xsi:type="dcterms:W3CDTF">2007-02-14T14:07:46Z</dcterms:created>
  <dcterms:modified xsi:type="dcterms:W3CDTF">2020-12-24T06:45:54Z</dcterms:modified>
</cp:coreProperties>
</file>