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строительс'!$A$1:$N$30</definedName>
    <definedName name="объекты">'реестр разрешений на строительс'!$Q$15:$Q$40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<sst xmlns="http://schemas.openxmlformats.org/spreadsheetml/2006/main" count="136" uniqueCount="93">
  <si>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</si>
  <si>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</si>
  <si>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</si>
  <si>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</si>
  <si>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</si>
  <si>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</si>
  <si>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</si>
  <si>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</si>
  <si>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</si>
  <si>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</si>
  <si>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</si>
  <si>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</si>
  <si>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</si>
  <si>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</si>
  <si>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</si>
  <si>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</si>
  <si>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</si>
  <si>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</si>
  <si>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</si>
  <si>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</si>
  <si>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</si>
  <si>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</si>
  <si>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</si>
  <si>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</si>
  <si>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</si>
  <si>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</si>
  <si>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</si>
  <si>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</si>
  <si>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</si>
  <si>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</si>
  <si>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</si>
  <si>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</si>
  <si>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</si>
  <si>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</si>
  <si>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</si>
  <si>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</si>
  <si>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</si>
  <si>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</si>
  <si>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</si>
  <si>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</si>
  <si>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</si>
  <si>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</si>
  <si>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</si>
  <si>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</si>
  <si>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</si>
  <si>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</si>
  <si>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</si>
  <si>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</si>
  <si>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</si>
  <si>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</si>
  <si>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</si>
  <si>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</si>
  <si>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</si>
  <si>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г. Екатеринбург, ул. Фрунзе, 100А</t>
  </si>
  <si>
    <t>г. Волчанск, ул. Уральского Комсомола, 1</t>
  </si>
  <si>
    <t>Подземный газопровод высокого давления и ГРП для газификации котельной МАОУ СОШ № 23 в г. Волчанске Свердловской области</t>
  </si>
  <si>
    <t>66:39:0000000:876; 66:39:0000000:883; 66:39:0000000:892; 66:39:0302010:168</t>
  </si>
  <si>
    <t>624940, Свердловская обл., г. Волчанск</t>
  </si>
  <si>
    <t>11-2017-РС</t>
  </si>
  <si>
    <t>Котельная для газоснабжения МАОУ СОШ № 23 в г. Волчанске Свердловской области</t>
  </si>
  <si>
    <t>66:39:0302010:166</t>
  </si>
  <si>
    <t>5-2017-РС</t>
  </si>
  <si>
    <t xml:space="preserve">Газопровод высокого давления до границы земельного участка блочно-модульной котельной по ул. Кольцевая, 6а в городе Волчанске </t>
  </si>
  <si>
    <t>624940, Свердловская обл., г. Волчанск, ул. Молодежная, 68б</t>
  </si>
  <si>
    <t>66:39:0000000:886; 66:39:0000000:23; 66:39:0303005:265; 66:39:0303007:176</t>
  </si>
  <si>
    <t>16-2017-РС</t>
  </si>
  <si>
    <t>620027, г. Екатеринбург, ул. Шефская, 1б</t>
  </si>
  <si>
    <t>г. Волчанск, ул. Московская, 19</t>
  </si>
  <si>
    <t>г. Волчанск, ул. Большая Окружная, 114</t>
  </si>
  <si>
    <t>г. Волчанск, ул. Нагорная, 53</t>
  </si>
  <si>
    <t>г. Волчанск, ул. Большая Окружная, 186</t>
  </si>
  <si>
    <t xml:space="preserve">Газопровод высокого давления до границы земельного участка блочно-модульной котельной по ул. Физкультурная, 19 в городе Волчанске </t>
  </si>
  <si>
    <t>индивидуальный жилой дом</t>
  </si>
  <si>
    <t>5-ти этажный многоквартирный жилой дом, расположенный по адресу: Свердловская область, г. Волчанск, ул. Школьная, 2а</t>
  </si>
  <si>
    <t xml:space="preserve">66:39:0301001:477; 66:39:0301001:555; </t>
  </si>
  <si>
    <t>66:39:0303002:75</t>
  </si>
  <si>
    <t>66:39:0303002:7</t>
  </si>
  <si>
    <t>66:39:0302002:107</t>
  </si>
  <si>
    <t>66:39:0303001:130</t>
  </si>
  <si>
    <t>66:39:0302009:161</t>
  </si>
  <si>
    <t>624940, Свердловская обл., г. Волчанск, ул. Московская, 21</t>
  </si>
  <si>
    <t>624940, Свердловская обл., г. Волчанск, ул. Большая Окружная, 114</t>
  </si>
  <si>
    <t>624941, Свердловская обл., г. Волчанск, ул. Нагорная, 53</t>
  </si>
  <si>
    <t>624940, Свердловская обл., г. Волчанск, ул. Большая Окружная, 186</t>
  </si>
  <si>
    <t>624941, Свердловская обл., г. Волчанск, ул. Школьная, 2а</t>
  </si>
  <si>
    <t>2-2018-РС</t>
  </si>
  <si>
    <t>1-2018-РС</t>
  </si>
  <si>
    <t>RU66324000-1-2018-НС</t>
  </si>
  <si>
    <t>3-2018-РС</t>
  </si>
  <si>
    <t>4-2018-РС</t>
  </si>
  <si>
    <t>5-2018-РС</t>
  </si>
  <si>
    <t>Юридическое лицо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</si>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</sst>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7" workbookViewId="0">
      <selection activeCell="A21" sqref="A21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1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7" ht="15.75">
      <c r="A12" s="10"/>
      <c r="B12" s="10"/>
      <c r="C12" s="11"/>
      <c r="D12" s="10"/>
      <c r="E12" s="10"/>
      <c r="F12" s="10"/>
      <c r="G12" s="38"/>
      <c r="H12" s="38"/>
      <c r="I12" s="10"/>
      <c r="J12" s="10"/>
      <c r="K12" s="10"/>
      <c r="L12" s="10"/>
      <c r="M12" s="10"/>
      <c r="N12" s="10"/>
    </row>
    <row r="13" spans="1:17" s="3" customFormat="1" ht="139.5" customHeight="1">
      <c r="A13" s="39" t="s">
        <v>1</v>
      </c>
      <c r="B13" s="39" t="s">
        <v>0</v>
      </c>
      <c r="C13" s="39" t="s">
        <v>2</v>
      </c>
      <c r="D13" s="39" t="s">
        <v>38</v>
      </c>
      <c r="E13" s="39" t="s">
        <v>3</v>
      </c>
      <c r="F13" s="39" t="s">
        <v>39</v>
      </c>
      <c r="G13" s="51" t="s">
        <v>40</v>
      </c>
      <c r="H13" s="52"/>
      <c r="I13" s="39" t="s">
        <v>41</v>
      </c>
      <c r="J13" s="43" t="s">
        <v>8</v>
      </c>
      <c r="K13" s="44"/>
      <c r="L13" s="39" t="s">
        <v>9</v>
      </c>
      <c r="M13" s="39" t="s">
        <v>51</v>
      </c>
      <c r="N13" s="39" t="s">
        <v>47</v>
      </c>
    </row>
    <row r="14" spans="1:17" s="2" customFormat="1" ht="17.25" customHeight="1">
      <c r="A14" s="40"/>
      <c r="B14" s="40"/>
      <c r="C14" s="40"/>
      <c r="D14" s="40"/>
      <c r="E14" s="40"/>
      <c r="F14" s="40"/>
      <c r="G14" s="9" t="s">
        <v>10</v>
      </c>
      <c r="H14" s="9" t="s">
        <v>11</v>
      </c>
      <c r="I14" s="40"/>
      <c r="J14" s="9" t="s">
        <v>5</v>
      </c>
      <c r="K14" s="9" t="s">
        <v>6</v>
      </c>
      <c r="L14" s="40"/>
      <c r="M14" s="40"/>
      <c r="N14" s="4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89.25">
      <c r="A16" s="1" t="s">
        <v>91</v>
      </c>
      <c r="C16" s="1" t="s">
        <v>53</v>
      </c>
      <c r="D16" s="4" t="s">
        <v>30</v>
      </c>
      <c r="E16" s="1" t="s">
        <v>71</v>
      </c>
      <c r="F16" s="1" t="s">
        <v>74</v>
      </c>
      <c r="I16" s="1" t="s">
        <v>57</v>
      </c>
      <c r="J16" s="4" t="s">
        <v>85</v>
      </c>
      <c r="K16" s="35">
        <v>43137</v>
      </c>
      <c r="L16" s="35">
        <v>43465</v>
      </c>
      <c r="M16" s="4">
        <v>516</v>
      </c>
      <c r="N16" s="4">
        <v>0</v>
      </c>
      <c r="Q16" s="19"/>
    </row>
    <row r="17" spans="1:17" ht="38.25">
      <c r="A17" s="1" t="s">
        <v>92</v>
      </c>
      <c r="C17" s="1" t="s">
        <v>67</v>
      </c>
      <c r="D17" s="4" t="s">
        <v>13</v>
      </c>
      <c r="E17" s="1" t="s">
        <v>72</v>
      </c>
      <c r="F17" s="4" t="s">
        <v>75</v>
      </c>
      <c r="I17" s="1" t="s">
        <v>80</v>
      </c>
      <c r="J17" s="4" t="s">
        <v>86</v>
      </c>
      <c r="K17" s="35">
        <v>43131</v>
      </c>
      <c r="L17" s="35">
        <v>44957</v>
      </c>
      <c r="M17" s="4">
        <v>38.4</v>
      </c>
      <c r="N17" s="4">
        <v>38.4</v>
      </c>
      <c r="Q17" s="19"/>
    </row>
    <row r="18" spans="1:17" ht="51">
      <c r="A18" s="1" t="s">
        <v>92</v>
      </c>
      <c r="C18" s="1" t="s">
        <v>68</v>
      </c>
      <c r="D18" s="4" t="s">
        <v>13</v>
      </c>
      <c r="E18" s="1" t="s">
        <v>72</v>
      </c>
      <c r="F18" s="4" t="s">
        <v>76</v>
      </c>
      <c r="I18" s="1" t="s">
        <v>81</v>
      </c>
      <c r="J18" s="1" t="s">
        <v>87</v>
      </c>
      <c r="K18" s="35">
        <v>43257</v>
      </c>
      <c r="L18" s="35">
        <v>45083</v>
      </c>
      <c r="M18" s="4">
        <v>51.5</v>
      </c>
      <c r="N18" s="4">
        <v>51.5</v>
      </c>
      <c r="Q18" s="19"/>
    </row>
    <row r="19" spans="1:17" ht="38.25">
      <c r="A19" s="1" t="s">
        <v>92</v>
      </c>
      <c r="C19" s="1" t="s">
        <v>69</v>
      </c>
      <c r="D19" s="4" t="s">
        <v>13</v>
      </c>
      <c r="E19" s="1" t="s">
        <v>72</v>
      </c>
      <c r="F19" s="4" t="s">
        <v>77</v>
      </c>
      <c r="I19" s="1" t="s">
        <v>82</v>
      </c>
      <c r="J19" s="4" t="s">
        <v>88</v>
      </c>
      <c r="K19" s="35">
        <v>43292</v>
      </c>
      <c r="L19" s="35">
        <v>45118</v>
      </c>
      <c r="M19" s="4">
        <v>35.5</v>
      </c>
      <c r="N19" s="4">
        <v>35.5</v>
      </c>
      <c r="Q19" s="19"/>
    </row>
    <row r="20" spans="1:17" ht="51">
      <c r="A20" s="1" t="s">
        <v>92</v>
      </c>
      <c r="C20" s="1" t="s">
        <v>70</v>
      </c>
      <c r="D20" s="4" t="s">
        <v>13</v>
      </c>
      <c r="E20" s="1" t="s">
        <v>72</v>
      </c>
      <c r="F20" s="4" t="s">
        <v>78</v>
      </c>
      <c r="I20" s="1" t="s">
        <v>83</v>
      </c>
      <c r="J20" s="4" t="s">
        <v>89</v>
      </c>
      <c r="K20" s="35">
        <v>43314</v>
      </c>
      <c r="L20" s="35">
        <v>43679</v>
      </c>
      <c r="M20" s="4">
        <v>57.3</v>
      </c>
      <c r="N20" s="4">
        <v>57.3</v>
      </c>
      <c r="Q20" s="19"/>
    </row>
    <row r="21" spans="1:17" ht="89.25">
      <c r="A21" s="1" t="s">
        <v>91</v>
      </c>
      <c r="B21" s="4">
        <v>6673200340</v>
      </c>
      <c r="C21" s="1" t="s">
        <v>66</v>
      </c>
      <c r="D21" s="4" t="s">
        <v>12</v>
      </c>
      <c r="E21" s="1" t="s">
        <v>73</v>
      </c>
      <c r="F21" s="4" t="s">
        <v>79</v>
      </c>
      <c r="I21" s="1" t="s">
        <v>84</v>
      </c>
      <c r="J21" s="4" t="s">
        <v>90</v>
      </c>
      <c r="K21" s="35">
        <v>43364</v>
      </c>
      <c r="L21" s="35">
        <v>43759</v>
      </c>
      <c r="M21" s="4">
        <v>3025.4</v>
      </c>
      <c r="N21" s="4">
        <v>637.70000000000005</v>
      </c>
      <c r="Q21" s="19"/>
    </row>
    <row r="22" spans="1:17" ht="15.75">
      <c r="Q22" s="19"/>
    </row>
    <row r="23" spans="1:17" ht="80.25" customHeight="1">
      <c r="A23" s="45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Q23" s="19"/>
    </row>
    <row r="24" spans="1:17" ht="21" customHeight="1">
      <c r="A24" s="48" t="s">
        <v>42</v>
      </c>
      <c r="B24" s="49"/>
      <c r="C24" s="49"/>
      <c r="D24" s="49"/>
      <c r="E24" s="49"/>
      <c r="F24" s="50"/>
      <c r="G24" s="22"/>
      <c r="H24" s="22"/>
      <c r="I24" s="22"/>
      <c r="J24" s="22"/>
      <c r="K24" s="22"/>
      <c r="L24" s="22"/>
      <c r="M24" s="22"/>
      <c r="N24" s="22"/>
      <c r="Q24" s="19"/>
    </row>
    <row r="25" spans="1:17" ht="21.75" customHeight="1">
      <c r="A25" s="48" t="s">
        <v>43</v>
      </c>
      <c r="B25" s="49"/>
      <c r="C25" s="49"/>
      <c r="D25" s="49"/>
      <c r="E25" s="49"/>
      <c r="F25" s="49"/>
      <c r="G25" s="50"/>
      <c r="H25" s="22"/>
      <c r="I25" s="22"/>
      <c r="J25" s="22"/>
      <c r="K25" s="22"/>
      <c r="L25" s="22"/>
      <c r="M25" s="22"/>
      <c r="N25" s="22"/>
      <c r="Q25" s="19"/>
    </row>
    <row r="26" spans="1:17" ht="18">
      <c r="A26" s="48" t="s">
        <v>48</v>
      </c>
      <c r="B26" s="49"/>
      <c r="C26" s="49"/>
      <c r="D26" s="50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9"/>
    </row>
    <row r="27" spans="1:17" ht="15.75">
      <c r="Q27" s="19"/>
    </row>
    <row r="28" spans="1:17" ht="15.75">
      <c r="Q28" s="19"/>
    </row>
    <row r="29" spans="1:17" ht="15.75">
      <c r="Q29" s="19"/>
    </row>
    <row r="30" spans="1:17" ht="15.75">
      <c r="Q30" s="19"/>
    </row>
    <row r="31" spans="1:17" ht="15.75">
      <c r="Q31" s="19"/>
    </row>
    <row r="32" spans="1:17" ht="15.75">
      <c r="Q32" s="19"/>
    </row>
    <row r="33" spans="17:17" ht="15.75">
      <c r="Q33" s="19"/>
    </row>
    <row r="34" spans="17:17" ht="15.75">
      <c r="Q34" s="19"/>
    </row>
    <row r="35" spans="17:17" ht="15.75">
      <c r="Q35" s="19"/>
    </row>
    <row r="36" spans="17:17" ht="15.75">
      <c r="Q36" s="19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</sheetData>
  <autoFilter ref="A15:N15"/>
  <mergeCells count="18">
    <mergeCell ref="A23:N23"/>
    <mergeCell ref="A25:G25"/>
    <mergeCell ref="A24:F24"/>
    <mergeCell ref="A26:D26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15:Q40">
      <formula1>$Q$15:$Q$40</formula1>
    </dataValidation>
    <dataValidation type="list" allowBlank="1" showInputMessage="1" showErrorMessage="1" sqref="D10029:D11390">
      <formula1>объекты</formula1>
    </dataValidation>
    <dataValidation type="list" allowBlank="1" showInputMessage="1" showErrorMessage="1" sqref="D16:D22 D27:D1002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7" workbookViewId="0">
      <selection activeCell="A9" sqref="A9"/>
    </sheetView>
  </sheetViews>
  <sheetFormatPr defaultRowHeight="12.75"/>
  <cols>
    <col min="1" max="1" width="16.42578125" style="4" customWidth="1"/>
    <col min="2" max="2" width="10.1406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3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39" t="s">
        <v>1</v>
      </c>
      <c r="B4" s="39" t="s">
        <v>0</v>
      </c>
      <c r="C4" s="39" t="s">
        <v>2</v>
      </c>
      <c r="D4" s="39" t="s">
        <v>38</v>
      </c>
      <c r="E4" s="39" t="s">
        <v>3</v>
      </c>
      <c r="F4" s="39" t="s">
        <v>39</v>
      </c>
      <c r="G4" s="51" t="s">
        <v>40</v>
      </c>
      <c r="H4" s="52"/>
      <c r="I4" s="39" t="s">
        <v>41</v>
      </c>
      <c r="J4" s="43" t="s">
        <v>8</v>
      </c>
      <c r="K4" s="44"/>
      <c r="L4" s="39" t="s">
        <v>9</v>
      </c>
      <c r="M4" s="39" t="s">
        <v>51</v>
      </c>
      <c r="N4" s="39" t="s">
        <v>47</v>
      </c>
      <c r="O4" s="56" t="s">
        <v>52</v>
      </c>
      <c r="P4" s="54" t="s">
        <v>7</v>
      </c>
      <c r="Q4" s="55"/>
      <c r="R4" s="56" t="s">
        <v>4</v>
      </c>
    </row>
    <row r="5" spans="1:18" s="2" customFormat="1" ht="20.25" customHeight="1">
      <c r="A5" s="40"/>
      <c r="B5" s="40"/>
      <c r="C5" s="40"/>
      <c r="D5" s="40"/>
      <c r="E5" s="40"/>
      <c r="F5" s="40"/>
      <c r="G5" s="9" t="s">
        <v>10</v>
      </c>
      <c r="H5" s="9" t="s">
        <v>11</v>
      </c>
      <c r="I5" s="40"/>
      <c r="J5" s="9" t="s">
        <v>5</v>
      </c>
      <c r="K5" s="9" t="s">
        <v>6</v>
      </c>
      <c r="L5" s="40"/>
      <c r="M5" s="40"/>
      <c r="N5" s="40"/>
      <c r="O5" s="57"/>
      <c r="P5" s="18" t="s">
        <v>5</v>
      </c>
      <c r="Q5" s="18" t="s">
        <v>6</v>
      </c>
      <c r="R5" s="57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 ht="127.5">
      <c r="A7" s="1" t="s">
        <v>91</v>
      </c>
      <c r="B7" s="4">
        <v>6617019130</v>
      </c>
      <c r="C7" s="1" t="s">
        <v>54</v>
      </c>
      <c r="D7" s="4" t="s">
        <v>30</v>
      </c>
      <c r="E7" s="1" t="s">
        <v>55</v>
      </c>
      <c r="F7" s="1" t="s">
        <v>56</v>
      </c>
      <c r="G7" s="4"/>
      <c r="H7" s="4"/>
      <c r="I7" s="1" t="s">
        <v>57</v>
      </c>
      <c r="J7" s="4" t="s">
        <v>58</v>
      </c>
      <c r="K7" s="35">
        <v>43302</v>
      </c>
      <c r="L7" s="37">
        <v>43132</v>
      </c>
      <c r="M7" s="4">
        <v>8.6999999999999993</v>
      </c>
      <c r="N7" s="29"/>
      <c r="O7" s="29"/>
      <c r="P7" s="30"/>
      <c r="Q7" s="37">
        <v>43132</v>
      </c>
      <c r="R7" s="30"/>
    </row>
    <row r="8" spans="1:18" ht="76.5">
      <c r="A8" s="1" t="s">
        <v>91</v>
      </c>
      <c r="B8" s="4">
        <v>6617019130</v>
      </c>
      <c r="C8" s="1" t="s">
        <v>54</v>
      </c>
      <c r="D8" s="1" t="s">
        <v>31</v>
      </c>
      <c r="E8" s="1" t="s">
        <v>59</v>
      </c>
      <c r="F8" s="4" t="s">
        <v>60</v>
      </c>
      <c r="I8" s="1" t="s">
        <v>63</v>
      </c>
      <c r="J8" s="4" t="s">
        <v>61</v>
      </c>
      <c r="K8" s="35">
        <v>43186</v>
      </c>
      <c r="L8" s="37">
        <v>43160</v>
      </c>
      <c r="M8" s="4">
        <v>34.6</v>
      </c>
      <c r="O8" s="4"/>
      <c r="P8" s="5"/>
      <c r="Q8" s="36">
        <v>43160</v>
      </c>
      <c r="R8" s="5"/>
    </row>
    <row r="9" spans="1:18" ht="102">
      <c r="A9" s="1" t="s">
        <v>91</v>
      </c>
      <c r="C9" s="1" t="s">
        <v>53</v>
      </c>
      <c r="D9" s="4" t="s">
        <v>30</v>
      </c>
      <c r="E9" s="1" t="s">
        <v>62</v>
      </c>
      <c r="F9" s="1" t="s">
        <v>64</v>
      </c>
      <c r="I9" s="1" t="s">
        <v>57</v>
      </c>
      <c r="J9" s="4" t="s">
        <v>65</v>
      </c>
      <c r="K9" s="35">
        <v>43435</v>
      </c>
      <c r="L9" s="36">
        <v>43191</v>
      </c>
      <c r="M9" s="4">
        <v>654</v>
      </c>
      <c r="O9" s="4"/>
      <c r="P9" s="5"/>
      <c r="Q9" s="36">
        <v>43191</v>
      </c>
      <c r="R9" s="5"/>
    </row>
    <row r="10" spans="1:18">
      <c r="O10" s="4"/>
      <c r="P10" s="5"/>
      <c r="Q10" s="5"/>
      <c r="R10" s="5"/>
    </row>
    <row r="11" spans="1:18">
      <c r="O11" s="4"/>
      <c r="P11" s="5"/>
      <c r="Q11" s="5"/>
      <c r="R11" s="5"/>
    </row>
    <row r="12" spans="1:18">
      <c r="O12" s="4"/>
      <c r="P12" s="5"/>
      <c r="Q12" s="5"/>
      <c r="R12" s="5"/>
    </row>
    <row r="13" spans="1:18" ht="89.25" customHeight="1">
      <c r="A13" s="58" t="s">
        <v>45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pans="1:18" ht="22.5" customHeight="1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>
      <c r="A15" s="48" t="s">
        <v>46</v>
      </c>
      <c r="B15" s="49"/>
      <c r="C15" s="49"/>
      <c r="D15" s="5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>
      <c r="A16" s="48" t="s">
        <v>48</v>
      </c>
      <c r="B16" s="49"/>
      <c r="C16" s="49"/>
      <c r="D16" s="5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5"/>
    </row>
    <row r="25" spans="15:18">
      <c r="O25" s="4"/>
      <c r="P25" s="5"/>
      <c r="Q25" s="5"/>
      <c r="R25" s="5"/>
    </row>
    <row r="26" spans="15:18">
      <c r="O26" s="4"/>
      <c r="P26" s="5"/>
      <c r="Q26" s="5"/>
      <c r="R26" s="5"/>
    </row>
    <row r="27" spans="15:18">
      <c r="O27" s="4"/>
      <c r="P27" s="5"/>
      <c r="Q27" s="5"/>
      <c r="R27" s="5"/>
    </row>
    <row r="28" spans="15:18">
      <c r="O28" s="4"/>
      <c r="P28" s="5"/>
      <c r="Q28" s="5"/>
      <c r="R28" s="5"/>
    </row>
    <row r="29" spans="15:18">
      <c r="O29" s="4"/>
      <c r="P29" s="5"/>
      <c r="Q29" s="5"/>
      <c r="R29" s="5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34"/>
      <c r="P41" s="13"/>
      <c r="Q41" s="13"/>
      <c r="R41" s="14"/>
    </row>
  </sheetData>
  <autoFilter ref="A6:R6"/>
  <mergeCells count="19">
    <mergeCell ref="A13:R13"/>
    <mergeCell ref="A15:D15"/>
    <mergeCell ref="A16:D16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E33" sqref="E33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2018-10-03T11:18:34Z</cp:lastPrinted>
  <dcterms:created xsi:type="dcterms:W3CDTF">2007-02-14T14:07:46Z</dcterms:created>
  <dcterms:modified xsi:type="dcterms:W3CDTF">2018-10-31T11:54:32Z</dcterms:modified>
</cp:coreProperties>
</file>